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Checklist - BOM Checklist" sheetId="1" r:id="rId4"/>
  </sheets>
</workbook>
</file>

<file path=xl/sharedStrings.xml><?xml version="1.0" encoding="utf-8"?>
<sst xmlns="http://schemas.openxmlformats.org/spreadsheetml/2006/main" uniqueCount="51">
  <si>
    <t>BOM Checklist</t>
  </si>
  <si>
    <t>S. No.</t>
  </si>
  <si>
    <t>Name</t>
  </si>
  <si>
    <t>Qty</t>
  </si>
  <si>
    <t>End date</t>
  </si>
  <si>
    <t>Status - Y/N/NA/Comments</t>
  </si>
  <si>
    <t>Biomass material: Shredded grass</t>
  </si>
  <si>
    <t>18 cubic meters</t>
  </si>
  <si>
    <t xml:space="preserve">Biomass material: Clay soil  </t>
  </si>
  <si>
    <t>18  cubic meters</t>
  </si>
  <si>
    <t>Biomass material: Farm yard manure</t>
  </si>
  <si>
    <t>24 cubic meters</t>
  </si>
  <si>
    <r>
      <rPr>
        <b val="1"/>
        <i val="1"/>
        <sz val="11"/>
        <color indexed="8"/>
        <rFont val="Georgia"/>
      </rPr>
      <t>Jeevamrutha</t>
    </r>
    <r>
      <rPr>
        <b val="1"/>
        <sz val="11"/>
        <color indexed="8"/>
        <rFont val="Georgia"/>
      </rPr>
      <t xml:space="preserve"> or Compost Tea</t>
    </r>
  </si>
  <si>
    <t>300 Liters</t>
  </si>
  <si>
    <t xml:space="preserve">Mulching material  </t>
  </si>
  <si>
    <t>36 Cubic Meters</t>
  </si>
  <si>
    <t>Saplings</t>
  </si>
  <si>
    <t>2500</t>
  </si>
  <si>
    <t>Species identification boards</t>
  </si>
  <si>
    <t>2 per specie</t>
  </si>
  <si>
    <t xml:space="preserve">Support sticks        </t>
  </si>
  <si>
    <t>2400</t>
  </si>
  <si>
    <t xml:space="preserve">Jute rope or strings </t>
  </si>
  <si>
    <t>600 meter</t>
  </si>
  <si>
    <t>JCB</t>
  </si>
  <si>
    <t>1</t>
  </si>
  <si>
    <t>Tractor</t>
  </si>
  <si>
    <t>Tiller</t>
  </si>
  <si>
    <t>Limestone powder</t>
  </si>
  <si>
    <t>30 kg</t>
  </si>
  <si>
    <t xml:space="preserve">Tool: Hoe   </t>
  </si>
  <si>
    <t>10</t>
  </si>
  <si>
    <t xml:space="preserve">Tools:Rake </t>
  </si>
  <si>
    <t xml:space="preserve">Tools: Hand trowel </t>
  </si>
  <si>
    <t>Tools: Pans</t>
  </si>
  <si>
    <t xml:space="preserve">Tools: Buckets and Mugs </t>
  </si>
  <si>
    <t>10 pairs</t>
  </si>
  <si>
    <t xml:space="preserve">Tools: Cutters  </t>
  </si>
  <si>
    <t>Tools: Dustbins</t>
  </si>
  <si>
    <t xml:space="preserve">Safety Gloves </t>
  </si>
  <si>
    <t>20 pairs</t>
  </si>
  <si>
    <t>Safety shoes</t>
  </si>
  <si>
    <t>Safety helmets</t>
  </si>
  <si>
    <t>Safety jackets</t>
  </si>
  <si>
    <t>Safety masks</t>
  </si>
  <si>
    <t>Safety glasses</t>
  </si>
  <si>
    <t>First Aid kit</t>
  </si>
  <si>
    <t>Hose Pipes and showers</t>
  </si>
  <si>
    <t>Enough to cover entire site</t>
  </si>
  <si>
    <t>Cover for biomass and mounds</t>
  </si>
  <si>
    <t>As per area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</si>
</sst>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venir Next"/>
    </font>
    <font>
      <b val="1"/>
      <sz val="12"/>
      <color indexed="9"/>
      <name val="Avenir Next"/>
    </font>
    <font>
      <b val="1"/>
      <sz val="11"/>
      <color indexed="9"/>
      <name val="Georgia"/>
    </font>
    <font>
      <b val="1"/>
      <sz val="11"/>
      <color indexed="8"/>
      <name val="Georgia"/>
    </font>
    <font>
      <b val="1"/>
      <i val="1"/>
      <sz val="11"/>
      <color indexed="8"/>
      <name val="Georgia"/>
    </font>
  </fonts>
  <fills count="3">
    <fill>
      <patternFill patternType="none"/>
    </fill>
    <fill>
      <patternFill patternType="gray125"/>
    </fill>
    <fill>
      <patternFill patternType="solid">
        <fgColor indexed="13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dotted">
        <color indexed="12"/>
      </right>
      <top style="thin">
        <color indexed="11"/>
      </top>
      <bottom style="dotted">
        <color indexed="12"/>
      </bottom>
      <diagonal/>
    </border>
    <border>
      <left style="dotted">
        <color indexed="12"/>
      </left>
      <right style="dotted">
        <color indexed="12"/>
      </right>
      <top style="thin">
        <color indexed="11"/>
      </top>
      <bottom style="dotted">
        <color indexed="12"/>
      </bottom>
      <diagonal/>
    </border>
    <border>
      <left style="dotted">
        <color indexed="12"/>
      </left>
      <right style="thin">
        <color indexed="10"/>
      </right>
      <top style="thin">
        <color indexed="11"/>
      </top>
      <bottom style="dotted">
        <color indexed="12"/>
      </bottom>
      <diagonal/>
    </border>
    <border>
      <left style="thin">
        <color indexed="10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 style="dotted">
        <color indexed="12"/>
      </left>
      <right style="thin">
        <color indexed="10"/>
      </right>
      <top style="dotted">
        <color indexed="12"/>
      </top>
      <bottom style="dotted">
        <color indexed="12"/>
      </bottom>
      <diagonal/>
    </border>
    <border>
      <left style="thin">
        <color indexed="10"/>
      </left>
      <right style="dotted">
        <color indexed="12"/>
      </right>
      <top style="dotted">
        <color indexed="12"/>
      </top>
      <bottom style="thin">
        <color indexed="10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thin">
        <color indexed="10"/>
      </bottom>
      <diagonal/>
    </border>
    <border>
      <left style="dotted">
        <color indexed="12"/>
      </left>
      <right style="thin">
        <color indexed="10"/>
      </right>
      <top style="dotted">
        <color indexed="12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6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horizontal="center" vertical="center" wrapText="1"/>
    </xf>
    <xf numFmtId="0" fontId="1" applyNumberFormat="0" applyFont="1" applyFill="0" applyBorder="0" applyAlignment="1" applyProtection="0">
      <alignment vertical="center"/>
    </xf>
    <xf numFmtId="49" fontId="2" borderId="1" applyNumberFormat="1" applyFont="1" applyFill="0" applyBorder="1" applyAlignment="1" applyProtection="0">
      <alignment vertical="center" wrapText="1"/>
    </xf>
    <xf numFmtId="0" fontId="3" borderId="2" applyNumberFormat="1" applyFont="1" applyFill="0" applyBorder="1" applyAlignment="1" applyProtection="0">
      <alignment vertical="center" wrapText="1"/>
    </xf>
    <xf numFmtId="49" fontId="3" borderId="3" applyNumberFormat="1" applyFont="1" applyFill="0" applyBorder="1" applyAlignment="1" applyProtection="0">
      <alignment vertical="center" wrapText="1"/>
    </xf>
    <xf numFmtId="49" fontId="3" borderId="4" applyNumberFormat="1" applyFont="1" applyFill="0" applyBorder="1" applyAlignment="1" applyProtection="0">
      <alignment vertical="center" wrapText="1"/>
    </xf>
    <xf numFmtId="0" fontId="3" fillId="2" borderId="5" applyNumberFormat="1" applyFont="1" applyFill="1" applyBorder="1" applyAlignment="1" applyProtection="0">
      <alignment vertical="center" wrapText="1"/>
    </xf>
    <xf numFmtId="49" fontId="3" fillId="2" borderId="6" applyNumberFormat="1" applyFont="1" applyFill="1" applyBorder="1" applyAlignment="1" applyProtection="0">
      <alignment vertical="center" wrapText="1"/>
    </xf>
    <xf numFmtId="49" fontId="3" fillId="2" borderId="7" applyNumberFormat="1" applyFont="1" applyFill="1" applyBorder="1" applyAlignment="1" applyProtection="0">
      <alignment vertical="center" wrapText="1"/>
    </xf>
    <xf numFmtId="0" fontId="3" borderId="5" applyNumberFormat="1" applyFont="1" applyFill="0" applyBorder="1" applyAlignment="1" applyProtection="0">
      <alignment vertical="center" wrapText="1"/>
    </xf>
    <xf numFmtId="49" fontId="3" borderId="6" applyNumberFormat="1" applyFont="1" applyFill="0" applyBorder="1" applyAlignment="1" applyProtection="0">
      <alignment vertical="center" wrapText="1"/>
    </xf>
    <xf numFmtId="49" fontId="3" borderId="7" applyNumberFormat="1" applyFont="1" applyFill="0" applyBorder="1" applyAlignment="1" applyProtection="0">
      <alignment vertical="center" wrapText="1"/>
    </xf>
    <xf numFmtId="0" fontId="3" borderId="8" applyNumberFormat="1" applyFont="1" applyFill="0" applyBorder="1" applyAlignment="1" applyProtection="0">
      <alignment vertical="center" wrapText="1"/>
    </xf>
    <xf numFmtId="49" fontId="3" borderId="9" applyNumberFormat="1" applyFont="1" applyFill="0" applyBorder="1" applyAlignment="1" applyProtection="0">
      <alignment vertical="center" wrapText="1"/>
    </xf>
    <xf numFmtId="49" fontId="3" borderId="10" applyNumberFormat="1" applyFont="1" applyFill="0" applyBorder="1" applyAlignment="1" applyProtection="0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13131"/>
      <rgbColor rgb="ffe3e3e3"/>
      <rgbColor rgb="ff929292"/>
      <rgbColor rgb="ffadadad"/>
      <rgbColor rgb="fff4f9f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08_Checklist">
  <a:themeElements>
    <a:clrScheme name="08_Checklist">
      <a:dk1>
        <a:srgbClr val="000000"/>
      </a:dk1>
      <a:lt1>
        <a:srgbClr val="FFFFFF"/>
      </a:lt1>
      <a:dk2>
        <a:srgbClr val="6D6D6D"/>
      </a:dk2>
      <a:lt2>
        <a:srgbClr val="EBEBEB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Avenir Next Demi Bold"/>
        <a:ea typeface="Avenir Next Demi Bold"/>
        <a:cs typeface="Avenir Next Demi Bold"/>
      </a:majorFont>
      <a:minorFont>
        <a:latin typeface="Avenir Next Demi Bold"/>
        <a:ea typeface="Avenir Next Demi Bold"/>
        <a:cs typeface="Avenir Next Demi Bold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127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12700" dir="5400000">
              <a:srgbClr val="000000">
                <a:alpha val="50000"/>
              </a:srgbClr>
            </a:outerShdw>
          </a:effectLst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hueOff val="409046"/>
            <a:satOff val="3911"/>
            <a:lumOff val="-23973"/>
          </a:schemeClr>
        </a:solidFill>
        <a:ln w="12700" cap="flat">
          <a:noFill/>
          <a:miter lim="400000"/>
        </a:ln>
        <a:effectLst>
          <a:outerShdw sx="100000" sy="100000" kx="0" ky="0" algn="b" rotWithShape="0" blurRad="38100" dist="127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Avenir Next Demi Bold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6">
              <a:hueOff val="409046"/>
              <a:satOff val="3911"/>
              <a:lumOff val="-23973"/>
            </a:schemeClr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2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000" u="none" kumimoji="0" normalizeH="0">
            <a:ln>
              <a:noFill/>
            </a:ln>
            <a:solidFill>
              <a:srgbClr val="232323"/>
            </a:solidFill>
            <a:effectLst/>
            <a:uFillTx/>
            <a:latin typeface="Avenir Next"/>
            <a:ea typeface="Avenir Next"/>
            <a:cs typeface="Avenir Next"/>
            <a:sym typeface="Avenir Next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E39"/>
  <sheetViews>
    <sheetView workbookViewId="0" showGridLines="0" defaultGridColor="1"/>
  </sheetViews>
  <sheetFormatPr defaultColWidth="8.17169" defaultRowHeight="21.65" customHeight="1" outlineLevelRow="0" outlineLevelCol="0"/>
  <cols>
    <col min="1" max="1" width="6.10156" style="1" customWidth="1"/>
    <col min="2" max="2" width="38.9453" style="1" customWidth="1"/>
    <col min="3" max="3" width="19.5234" style="1" customWidth="1"/>
    <col min="4" max="4" width="15.6484" style="1" customWidth="1"/>
    <col min="5" max="5" width="32.8438" style="1" customWidth="1"/>
    <col min="6" max="256" width="8.17969" style="1" customWidth="1"/>
  </cols>
  <sheetData>
    <row r="1" ht="30" customHeight="1">
      <c r="A1" t="s" s="2">
        <v>0</v>
      </c>
      <c r="B1" s="2"/>
      <c r="C1" s="2"/>
      <c r="D1" s="2"/>
      <c r="E1" s="2"/>
    </row>
    <row r="2" ht="32.6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</row>
    <row r="3" ht="20.85" customHeight="1">
      <c r="A3" s="4">
        <v>1</v>
      </c>
      <c r="B3" t="s" s="5">
        <v>6</v>
      </c>
      <c r="C3" t="s" s="5">
        <v>7</v>
      </c>
      <c r="D3" s="5"/>
      <c r="E3" s="6"/>
    </row>
    <row r="4" ht="20.75" customHeight="1">
      <c r="A4" s="7">
        <f>A3+1</f>
        <v>2</v>
      </c>
      <c r="B4" t="s" s="8">
        <v>8</v>
      </c>
      <c r="C4" t="s" s="8">
        <v>9</v>
      </c>
      <c r="D4" s="8"/>
      <c r="E4" s="9"/>
    </row>
    <row r="5" ht="20.75" customHeight="1">
      <c r="A5" s="10">
        <f>A4+1</f>
        <v>3</v>
      </c>
      <c r="B5" t="s" s="11">
        <v>10</v>
      </c>
      <c r="C5" t="s" s="11">
        <v>11</v>
      </c>
      <c r="D5" s="11"/>
      <c r="E5" s="12"/>
    </row>
    <row r="6" ht="20.75" customHeight="1">
      <c r="A6" s="7">
        <f>A5+1</f>
        <v>4</v>
      </c>
      <c r="B6" t="s" s="8">
        <v>12</v>
      </c>
      <c r="C6" t="s" s="8">
        <v>13</v>
      </c>
      <c r="D6" s="8"/>
      <c r="E6" s="9"/>
    </row>
    <row r="7" ht="20.75" customHeight="1">
      <c r="A7" s="10">
        <f>A6+1</f>
        <v>5</v>
      </c>
      <c r="B7" t="s" s="11">
        <v>14</v>
      </c>
      <c r="C7" t="s" s="11">
        <v>15</v>
      </c>
      <c r="D7" s="11"/>
      <c r="E7" s="12"/>
    </row>
    <row r="8" ht="20.75" customHeight="1">
      <c r="A8" s="7">
        <f>A7+1</f>
        <v>6</v>
      </c>
      <c r="B8" t="s" s="8">
        <v>16</v>
      </c>
      <c r="C8" t="s" s="8">
        <v>17</v>
      </c>
      <c r="D8" s="8"/>
      <c r="E8" s="9"/>
    </row>
    <row r="9" ht="20.75" customHeight="1">
      <c r="A9" s="10">
        <f>A8+1</f>
        <v>7</v>
      </c>
      <c r="B9" t="s" s="11">
        <v>18</v>
      </c>
      <c r="C9" t="s" s="11">
        <v>19</v>
      </c>
      <c r="D9" s="11"/>
      <c r="E9" s="12"/>
    </row>
    <row r="10" ht="20.75" customHeight="1">
      <c r="A10" s="7">
        <f>A9+1</f>
        <v>8</v>
      </c>
      <c r="B10" t="s" s="8">
        <v>20</v>
      </c>
      <c r="C10" t="s" s="8">
        <v>21</v>
      </c>
      <c r="D10" s="8"/>
      <c r="E10" s="9"/>
    </row>
    <row r="11" ht="20.75" customHeight="1">
      <c r="A11" s="10">
        <f>A10+1</f>
        <v>9</v>
      </c>
      <c r="B11" t="s" s="11">
        <v>22</v>
      </c>
      <c r="C11" t="s" s="11">
        <v>23</v>
      </c>
      <c r="D11" s="11"/>
      <c r="E11" s="12"/>
    </row>
    <row r="12" ht="20.75" customHeight="1">
      <c r="A12" s="7">
        <f>A11+1</f>
        <v>10</v>
      </c>
      <c r="B12" t="s" s="8">
        <v>24</v>
      </c>
      <c r="C12" t="s" s="8">
        <v>25</v>
      </c>
      <c r="D12" s="8"/>
      <c r="E12" s="9"/>
    </row>
    <row r="13" ht="20.75" customHeight="1">
      <c r="A13" s="10">
        <f>A12+1</f>
        <v>11</v>
      </c>
      <c r="B13" t="s" s="11">
        <v>26</v>
      </c>
      <c r="C13" t="s" s="11">
        <v>25</v>
      </c>
      <c r="D13" s="11"/>
      <c r="E13" s="12"/>
    </row>
    <row r="14" ht="20.75" customHeight="1">
      <c r="A14" s="7">
        <f>A13+1</f>
        <v>12</v>
      </c>
      <c r="B14" t="s" s="8">
        <v>27</v>
      </c>
      <c r="C14" t="s" s="8">
        <v>25</v>
      </c>
      <c r="D14" s="8"/>
      <c r="E14" s="9"/>
    </row>
    <row r="15" ht="20.75" customHeight="1">
      <c r="A15" s="10">
        <f>A14+1</f>
        <v>13</v>
      </c>
      <c r="B15" t="s" s="11">
        <v>28</v>
      </c>
      <c r="C15" t="s" s="11">
        <v>29</v>
      </c>
      <c r="D15" s="11"/>
      <c r="E15" s="12"/>
    </row>
    <row r="16" ht="20.75" customHeight="1">
      <c r="A16" s="7">
        <f>A15+1</f>
        <v>14</v>
      </c>
      <c r="B16" t="s" s="8">
        <v>30</v>
      </c>
      <c r="C16" t="s" s="8">
        <v>31</v>
      </c>
      <c r="D16" s="8"/>
      <c r="E16" s="9"/>
    </row>
    <row r="17" ht="20.75" customHeight="1">
      <c r="A17" s="10">
        <f>A16+1</f>
        <v>15</v>
      </c>
      <c r="B17" t="s" s="11">
        <v>32</v>
      </c>
      <c r="C17" t="s" s="11">
        <v>31</v>
      </c>
      <c r="D17" s="11"/>
      <c r="E17" s="12"/>
    </row>
    <row r="18" ht="20.75" customHeight="1">
      <c r="A18" s="7">
        <f>A17+1</f>
        <v>16</v>
      </c>
      <c r="B18" t="s" s="8">
        <v>33</v>
      </c>
      <c r="C18" t="s" s="8">
        <v>31</v>
      </c>
      <c r="D18" s="8"/>
      <c r="E18" s="9"/>
    </row>
    <row r="19" ht="20.75" customHeight="1">
      <c r="A19" s="10">
        <f>A18+1</f>
        <v>17</v>
      </c>
      <c r="B19" t="s" s="11">
        <v>34</v>
      </c>
      <c r="C19" t="s" s="11">
        <v>31</v>
      </c>
      <c r="D19" s="11"/>
      <c r="E19" s="12"/>
    </row>
    <row r="20" ht="20.75" customHeight="1">
      <c r="A20" s="7">
        <f>A19+1</f>
        <v>18</v>
      </c>
      <c r="B20" t="s" s="8">
        <v>35</v>
      </c>
      <c r="C20" t="s" s="8">
        <v>36</v>
      </c>
      <c r="D20" s="8"/>
      <c r="E20" s="9"/>
    </row>
    <row r="21" ht="20.75" customHeight="1">
      <c r="A21" s="10">
        <f>A20+1</f>
        <v>19</v>
      </c>
      <c r="B21" t="s" s="11">
        <v>37</v>
      </c>
      <c r="C21" t="s" s="11">
        <v>31</v>
      </c>
      <c r="D21" s="11"/>
      <c r="E21" s="12"/>
    </row>
    <row r="22" ht="20.75" customHeight="1">
      <c r="A22" s="7">
        <f>A21+1</f>
        <v>20</v>
      </c>
      <c r="B22" t="s" s="8">
        <v>38</v>
      </c>
      <c r="C22" t="s" s="8">
        <v>31</v>
      </c>
      <c r="D22" s="8"/>
      <c r="E22" s="9"/>
    </row>
    <row r="23" ht="20.75" customHeight="1">
      <c r="A23" s="10">
        <f>A22+1</f>
        <v>21</v>
      </c>
      <c r="B23" t="s" s="11">
        <v>39</v>
      </c>
      <c r="C23" t="s" s="11">
        <v>40</v>
      </c>
      <c r="D23" s="11"/>
      <c r="E23" s="12"/>
    </row>
    <row r="24" ht="20.75" customHeight="1">
      <c r="A24" s="7">
        <f>A23+1</f>
        <v>22</v>
      </c>
      <c r="B24" t="s" s="8">
        <v>41</v>
      </c>
      <c r="C24" t="s" s="8">
        <v>31</v>
      </c>
      <c r="D24" s="8"/>
      <c r="E24" s="9"/>
    </row>
    <row r="25" ht="20.75" customHeight="1">
      <c r="A25" s="10">
        <f>A24+1</f>
        <v>23</v>
      </c>
      <c r="B25" t="s" s="11">
        <v>42</v>
      </c>
      <c r="C25" t="s" s="11">
        <v>31</v>
      </c>
      <c r="D25" s="11"/>
      <c r="E25" s="12"/>
    </row>
    <row r="26" ht="20.75" customHeight="1">
      <c r="A26" s="7">
        <f>A25+1</f>
        <v>24</v>
      </c>
      <c r="B26" t="s" s="8">
        <v>43</v>
      </c>
      <c r="C26" t="s" s="8">
        <v>31</v>
      </c>
      <c r="D26" s="8"/>
      <c r="E26" s="9"/>
    </row>
    <row r="27" ht="20.75" customHeight="1">
      <c r="A27" s="10">
        <f>A26+1</f>
        <v>25</v>
      </c>
      <c r="B27" t="s" s="11">
        <v>44</v>
      </c>
      <c r="C27" t="s" s="11">
        <v>31</v>
      </c>
      <c r="D27" s="11"/>
      <c r="E27" s="12"/>
    </row>
    <row r="28" ht="20.75" customHeight="1">
      <c r="A28" s="7">
        <f>A27+1</f>
        <v>26</v>
      </c>
      <c r="B28" t="s" s="8">
        <v>45</v>
      </c>
      <c r="C28" t="s" s="8">
        <v>36</v>
      </c>
      <c r="D28" s="8"/>
      <c r="E28" s="9"/>
    </row>
    <row r="29" ht="20.75" customHeight="1">
      <c r="A29" s="10">
        <f>A28+1</f>
        <v>27</v>
      </c>
      <c r="B29" t="s" s="11">
        <v>46</v>
      </c>
      <c r="C29" t="s" s="11">
        <v>25</v>
      </c>
      <c r="D29" s="11"/>
      <c r="E29" s="12"/>
    </row>
    <row r="30" ht="32.75" customHeight="1">
      <c r="A30" s="7">
        <f>A29+1</f>
        <v>28</v>
      </c>
      <c r="B30" t="s" s="8">
        <v>47</v>
      </c>
      <c r="C30" t="s" s="8">
        <v>48</v>
      </c>
      <c r="D30" s="8"/>
      <c r="E30" s="9"/>
    </row>
    <row r="31" ht="20.75" customHeight="1">
      <c r="A31" s="10">
        <f>A30+1</f>
        <v>29</v>
      </c>
      <c r="B31" t="s" s="11">
        <v>49</v>
      </c>
      <c r="C31" t="s" s="11">
        <v>50</v>
      </c>
      <c r="D31" s="11"/>
      <c r="E31" s="12"/>
    </row>
    <row r="32" ht="20.75" customHeight="1">
      <c r="A32" s="7">
        <v>30</v>
      </c>
      <c r="B32" s="8"/>
      <c r="C32" s="8"/>
      <c r="D32" s="8"/>
      <c r="E32" s="9"/>
    </row>
    <row r="33" ht="20.75" customHeight="1">
      <c r="A33" s="10">
        <v>31</v>
      </c>
      <c r="B33" s="11"/>
      <c r="C33" s="11"/>
      <c r="D33" s="11"/>
      <c r="E33" s="12"/>
    </row>
    <row r="34" ht="20.75" customHeight="1">
      <c r="A34" s="7">
        <v>32</v>
      </c>
      <c r="B34" s="8"/>
      <c r="C34" s="8"/>
      <c r="D34" s="8"/>
      <c r="E34" s="9"/>
    </row>
    <row r="35" ht="20.75" customHeight="1">
      <c r="A35" s="10">
        <v>33</v>
      </c>
      <c r="B35" s="11"/>
      <c r="C35" s="11"/>
      <c r="D35" s="11"/>
      <c r="E35" s="12"/>
    </row>
    <row r="36" ht="20.75" customHeight="1">
      <c r="A36" s="7">
        <v>34</v>
      </c>
      <c r="B36" s="8"/>
      <c r="C36" s="8"/>
      <c r="D36" s="8"/>
      <c r="E36" s="9"/>
    </row>
    <row r="37" ht="20.75" customHeight="1">
      <c r="A37" s="10">
        <v>35</v>
      </c>
      <c r="B37" s="11"/>
      <c r="C37" s="11"/>
      <c r="D37" s="11"/>
      <c r="E37" s="12"/>
    </row>
    <row r="38" ht="20.75" customHeight="1">
      <c r="A38" s="7">
        <v>36</v>
      </c>
      <c r="B38" s="8"/>
      <c r="C38" s="8"/>
      <c r="D38" s="8"/>
      <c r="E38" s="9"/>
    </row>
    <row r="39" ht="20.5" customHeight="1">
      <c r="A39" s="13">
        <v>37</v>
      </c>
      <c r="B39" s="14"/>
      <c r="C39" s="14"/>
      <c r="D39" s="14"/>
      <c r="E39" s="15"/>
    </row>
  </sheetData>
  <mergeCells count="1">
    <mergeCell ref="A1:E1"/>
  </mergeCells>
  <pageMargins left="0.75" right="0.75" top="0.25" bottom="0.25" header="0.25" footer="0.25"/>
  <pageSetup firstPageNumber="1" fitToHeight="1" fitToWidth="1" scale="100" useFirstPageNumber="0" orientation="portrait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